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60" yWindow="585" windowWidth="15600" windowHeight="11760"/>
  </bookViews>
  <sheets>
    <sheet name="Φύλλο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E39" i="1"/>
  <c r="E42" i="1"/>
</calcChain>
</file>

<file path=xl/sharedStrings.xml><?xml version="1.0" encoding="utf-8"?>
<sst xmlns="http://schemas.openxmlformats.org/spreadsheetml/2006/main" count="175" uniqueCount="93">
  <si>
    <t>09.00 - 12.00</t>
  </si>
  <si>
    <t>18.00 - 21.00</t>
  </si>
  <si>
    <t>18.00-21.00</t>
  </si>
  <si>
    <t>Αίθουσα Σκηνογραφίας</t>
  </si>
  <si>
    <t>12.00-15.00</t>
  </si>
  <si>
    <t>15.00-18.00</t>
  </si>
  <si>
    <t xml:space="preserve"> </t>
  </si>
  <si>
    <t xml:space="preserve">                                                    </t>
  </si>
  <si>
    <r>
      <t>1ΕΣΘ1 DIRECTING WORKSHOP Ι</t>
    </r>
    <r>
      <rPr>
        <b/>
        <sz val="12"/>
        <color theme="1"/>
        <rFont val="Calibri"/>
        <family val="2"/>
      </rPr>
      <t xml:space="preserve">  (12.00-16.00)</t>
    </r>
  </si>
  <si>
    <t>Periklis Hoursoglou</t>
  </si>
  <si>
    <t>1ΠΑ1  FILM PRODUCTION I (9.00-12.00)</t>
  </si>
  <si>
    <t>Kostas Kefalas</t>
  </si>
  <si>
    <t>1ΦΩ2 PHOTOGRAPHY DIRECTION I (12.30 - 15.00)</t>
  </si>
  <si>
    <t>Elena Efeoglou</t>
  </si>
  <si>
    <t>1ΙΚ2  FILM HISTORY I (12.00-14:30)</t>
  </si>
  <si>
    <t>Betty Kaklamanidou</t>
  </si>
  <si>
    <r>
      <t>1ΜΟ1 FILM EDITING I</t>
    </r>
    <r>
      <rPr>
        <b/>
        <sz val="12"/>
        <color theme="1"/>
        <rFont val="Calibri"/>
        <family val="2"/>
      </rPr>
      <t xml:space="preserve"> (10.00 - -)</t>
    </r>
  </si>
  <si>
    <t>Nancy Stergiaki</t>
  </si>
  <si>
    <t xml:space="preserve">1ΣΕ1 SCREENWRITING I  (15.15-17.45)                                             </t>
  </si>
  <si>
    <t>Yannis Maroudas</t>
  </si>
  <si>
    <t>Monday</t>
  </si>
  <si>
    <t>Tuesday</t>
  </si>
  <si>
    <t>Wednesday</t>
  </si>
  <si>
    <t>Thursday</t>
  </si>
  <si>
    <t>Friday</t>
  </si>
  <si>
    <t>1st year</t>
  </si>
  <si>
    <t>2nd year</t>
  </si>
  <si>
    <t>3rd year</t>
  </si>
  <si>
    <t>4th year</t>
  </si>
  <si>
    <t>1ΘΚ2 FILM THEORY I (9.00-12.00)</t>
  </si>
  <si>
    <t>Paris Mouratidis</t>
  </si>
  <si>
    <t>1ΕΣΘ1 DIRECTING WORKSHOP Ι (16.00 - 20.00)</t>
  </si>
  <si>
    <t>2nd floor</t>
  </si>
  <si>
    <t>1st floor</t>
  </si>
  <si>
    <t>3ΣΕ2 SCREENWRITING III (12.00-14.30)</t>
  </si>
  <si>
    <t>Niki Drougka</t>
  </si>
  <si>
    <r>
      <t>3ΠΑ1 FILM PRODUCTION II</t>
    </r>
    <r>
      <rPr>
        <b/>
        <sz val="12"/>
        <color theme="1"/>
        <rFont val="Calibri"/>
        <family val="2"/>
      </rPr>
      <t xml:space="preserve"> (15.30-18.30)</t>
    </r>
  </si>
  <si>
    <t>3ΕΣΘ1 ACTING WORKSHOP Ι (14.30-18.00)</t>
  </si>
  <si>
    <t>Dimitris Koutsiabasakos</t>
  </si>
  <si>
    <r>
      <t xml:space="preserve">  3ΕΣΘ1 ACTING WORKSHOP Ι  (18.00-21.30)                </t>
    </r>
    <r>
      <rPr>
        <b/>
        <sz val="12"/>
        <color rgb="FF90713A"/>
        <rFont val="Calibri"/>
        <family val="2"/>
        <charset val="161"/>
      </rPr>
      <t xml:space="preserve">           </t>
    </r>
  </si>
  <si>
    <t>3ΜΟ2 FILM EDITING II (12.30 - 15.00)</t>
  </si>
  <si>
    <t>Apostolos Karakasis</t>
  </si>
  <si>
    <r>
      <t xml:space="preserve">3ΘΚ2  FILM THEORY III </t>
    </r>
    <r>
      <rPr>
        <b/>
        <sz val="12"/>
        <color theme="1"/>
        <rFont val="Calibri"/>
        <family val="2"/>
      </rPr>
      <t>(9.00-12.00)</t>
    </r>
  </si>
  <si>
    <t>Christina Adamou</t>
  </si>
  <si>
    <t>3ΗΜ1 FILM SOUND &amp; MUSIC IΙ (12.30-15.00</t>
  </si>
  <si>
    <t>Despina Klonari</t>
  </si>
  <si>
    <t>Theodoropoulos/Salapatas/Efeoglou</t>
  </si>
  <si>
    <t>5ΦΩ2  PHOTOGRAPHY DIRECTION  IV (09.00-12.00)</t>
  </si>
  <si>
    <t>Nikolaos Aletras</t>
  </si>
  <si>
    <t>5ΠΑ1 FILM PRODUCTION III (12.00-15.00)</t>
  </si>
  <si>
    <t>Tasos Tyrimos</t>
  </si>
  <si>
    <r>
      <t>5ΣΓ3 DRAWING &amp; TECHNICAL DESIGN</t>
    </r>
    <r>
      <rPr>
        <b/>
        <sz val="12"/>
        <color theme="1"/>
        <rFont val="Calibri"/>
        <family val="2"/>
      </rPr>
      <t xml:space="preserve"> (15.00-18.00)</t>
    </r>
  </si>
  <si>
    <t>Dimitris Papadopoulos</t>
  </si>
  <si>
    <t xml:space="preserve">5ΠΓ1 EDUCATIONAL SCIENCES I (12.00-14.30) </t>
  </si>
  <si>
    <t>Theodoros Papadimitriou</t>
  </si>
  <si>
    <t>5ΗΜ3 FILM MUSIC  (15.00 - 17.30)</t>
  </si>
  <si>
    <t xml:space="preserve">5ΣΕ1 SCREENWRITING V (18.00 - 20.30)                                                                                  </t>
  </si>
  <si>
    <t>Panagiotis Iossifelis</t>
  </si>
  <si>
    <t>5ΘΚ3  FILM THEORY IV (12.00-15.00)</t>
  </si>
  <si>
    <t xml:space="preserve">7ΗΜ3  FILM SOUND &amp; MUSIC VI (15.30-18.00)                 </t>
  </si>
  <si>
    <t>Thodoris Papadimitriou</t>
  </si>
  <si>
    <r>
      <rPr>
        <b/>
        <sz val="12"/>
        <color theme="1"/>
        <rFont val="Calibri"/>
        <family val="2"/>
      </rPr>
      <t xml:space="preserve"> 7ΣΕ2 SCREENWRITING VII (18.00-20.30)   </t>
    </r>
    <r>
      <rPr>
        <sz val="12"/>
        <color theme="1"/>
        <rFont val="Calibri"/>
        <family val="2"/>
      </rPr>
      <t xml:space="preserve">    </t>
    </r>
  </si>
  <si>
    <t xml:space="preserve"> Daglidis/ Tyrimos</t>
  </si>
  <si>
    <t xml:space="preserve">7ΣΘ2 DIRECTOR’S INTERPRETATION, VISUALIZATION AND FILM STYLE  (9.30-12.00)  </t>
  </si>
  <si>
    <t xml:space="preserve">7ΠΓ1 EDUCATIONAL SCIENCES (10.00-12.30)                                         </t>
  </si>
  <si>
    <t>7ΣΘ1 DIRECTING WORKSHOP  VII (12.30-15.00)</t>
  </si>
  <si>
    <t>7ΜΟΕΘ1 EDITING- SPECIFIC ISSUES (12.30-15.00)</t>
  </si>
  <si>
    <r>
      <t>5ΕΕΜΠ1 Augmented-Virtual-Mixed Reality I</t>
    </r>
    <r>
      <rPr>
        <b/>
        <sz val="12"/>
        <color theme="1"/>
        <rFont val="Calibri"/>
        <family val="2"/>
      </rPr>
      <t xml:space="preserve">  (18.00-20.30)</t>
    </r>
  </si>
  <si>
    <t>7ΕΕΜΠ1 Augmented-Virtual-Mixed Reality  (15.00-17.30)</t>
  </si>
  <si>
    <r>
      <t xml:space="preserve">5ΞΓ1  English Terminology and Film Specific Texts </t>
    </r>
    <r>
      <rPr>
        <b/>
        <sz val="12"/>
        <color theme="1"/>
        <rFont val="Calibri"/>
        <family val="2"/>
      </rPr>
      <t xml:space="preserve"> (11.00-13.30)</t>
    </r>
  </si>
  <si>
    <t>5ΣΓ1-2 SET AND COSTUME DESIGN  (18.00 - 21.00)</t>
  </si>
  <si>
    <t>5ΣΓ4 SPACE-OBJECT-COSTUME  (9.30-12.00)</t>
  </si>
  <si>
    <r>
      <t xml:space="preserve">5ΣΕ2  FILM GENRES AND THE SCREENWRITER </t>
    </r>
    <r>
      <rPr>
        <b/>
        <sz val="12"/>
        <color theme="1"/>
        <rFont val="Calibri"/>
        <family val="2"/>
      </rPr>
      <t>(15.15-17.45)</t>
    </r>
  </si>
  <si>
    <t>Despoina Kaklamanidou</t>
  </si>
  <si>
    <t>Nefeli Dimitriadi</t>
  </si>
  <si>
    <r>
      <t>7ΣΕ3 ANIMATION</t>
    </r>
    <r>
      <rPr>
        <b/>
        <sz val="12"/>
        <color theme="1"/>
        <rFont val="Calibri"/>
        <family val="2"/>
      </rPr>
      <t xml:space="preserve"> (17.30-20.30)</t>
    </r>
  </si>
  <si>
    <t>Kleoniki Drougka</t>
  </si>
  <si>
    <t>7ΘΚ2  Film &amp; Television: Genre Issues (15:00-17:30)</t>
  </si>
  <si>
    <r>
      <t>5ΙΚ1 FILM HISTORY v</t>
    </r>
    <r>
      <rPr>
        <b/>
        <sz val="12"/>
        <color theme="1"/>
        <rFont val="Calibri"/>
        <family val="2"/>
      </rPr>
      <t xml:space="preserve"> (9.00-12.00)   </t>
    </r>
    <r>
      <rPr>
        <b/>
        <sz val="12"/>
        <color rgb="FF90713A"/>
        <rFont val="Calibri"/>
        <family val="2"/>
      </rPr>
      <t xml:space="preserve">     </t>
    </r>
    <r>
      <rPr>
        <b/>
        <sz val="12"/>
        <color rgb="FF000000"/>
        <rFont val="Calibri"/>
        <family val="2"/>
      </rPr>
      <t xml:space="preserve">                          </t>
    </r>
  </si>
  <si>
    <r>
      <t xml:space="preserve">5ΕΣΘ2 WORKSHOP IN FILM-DIRECTION V </t>
    </r>
    <r>
      <rPr>
        <b/>
        <sz val="12"/>
        <color theme="1"/>
        <rFont val="Calibri"/>
        <family val="2"/>
      </rPr>
      <t>(12.30-15.00)</t>
    </r>
    <r>
      <rPr>
        <b/>
        <sz val="12"/>
        <color rgb="FF000000"/>
        <rFont val="Calibri"/>
        <family val="2"/>
      </rPr>
      <t xml:space="preserve"> </t>
    </r>
  </si>
  <si>
    <r>
      <t xml:space="preserve">5ΕΣΘ2 WORKSHOP IN FILM-DIRECTION V </t>
    </r>
    <r>
      <rPr>
        <b/>
        <sz val="12"/>
        <color theme="1"/>
        <rFont val="Calibri"/>
        <family val="2"/>
      </rPr>
      <t>(15.00-17.30</t>
    </r>
    <r>
      <rPr>
        <b/>
        <sz val="12"/>
        <color rgb="FF90713A"/>
        <rFont val="Calibri"/>
        <family val="2"/>
      </rPr>
      <t xml:space="preserve">) </t>
    </r>
  </si>
  <si>
    <t>Pinelopi Bouska</t>
  </si>
  <si>
    <t>Paraskevi Kertemelidou</t>
  </si>
  <si>
    <t>Floor 1</t>
  </si>
  <si>
    <t>Kleopatra Kontouli </t>
  </si>
  <si>
    <t>New wing of Philosophy (reading room) Basement</t>
  </si>
  <si>
    <r>
      <t xml:space="preserve">GRAPHIC AND DIGITAL DESIGN TUTORIALS I                                                 </t>
    </r>
    <r>
      <rPr>
        <b/>
        <sz val="12"/>
        <color theme="1"/>
        <rFont val="Calibri"/>
        <family val="2"/>
      </rPr>
      <t>(13.15-14.45)</t>
    </r>
  </si>
  <si>
    <r>
      <t>7ΦΩ1  CINEMATOGRAPHY III</t>
    </r>
    <r>
      <rPr>
        <b/>
        <sz val="12"/>
        <color theme="1"/>
        <rFont val="Calibri"/>
        <family val="2"/>
      </rPr>
      <t xml:space="preserve"> (12.30-15.30) </t>
    </r>
    <r>
      <rPr>
        <b/>
        <sz val="12"/>
        <color rgb="FF000000"/>
        <rFont val="Calibri"/>
        <family val="2"/>
      </rPr>
      <t xml:space="preserve">            </t>
    </r>
  </si>
  <si>
    <t xml:space="preserve">7ΦΩ1  CINEMATOGRAPHY III  (9.00-12.00)        </t>
  </si>
  <si>
    <r>
      <rPr>
        <b/>
        <sz val="12"/>
        <color theme="1"/>
        <rFont val="Calibri"/>
        <family val="2"/>
      </rPr>
      <t xml:space="preserve">7ΠΑ1 PRODUCTION V   (12.00-15.00)   </t>
    </r>
    <r>
      <rPr>
        <b/>
        <sz val="12"/>
        <color rgb="FF000000"/>
        <rFont val="Calibri"/>
        <family val="2"/>
      </rPr>
      <t xml:space="preserve">                                                                                    </t>
    </r>
  </si>
  <si>
    <r>
      <t xml:space="preserve">7ΦΩ2 CINEMATOGRAPHY IV </t>
    </r>
    <r>
      <rPr>
        <b/>
        <sz val="12"/>
        <color theme="1"/>
        <rFont val="Calibri"/>
        <family val="2"/>
      </rPr>
      <t>(16.00-19.00)</t>
    </r>
    <r>
      <rPr>
        <b/>
        <sz val="12"/>
        <color rgb="FF000000"/>
        <rFont val="Calibri"/>
        <family val="2"/>
      </rPr>
      <t xml:space="preserve">              </t>
    </r>
  </si>
  <si>
    <r>
      <t xml:space="preserve">7ΣΓ1-2 SET AND COSTUME DESIGN V </t>
    </r>
    <r>
      <rPr>
        <b/>
        <sz val="12"/>
        <color theme="1"/>
        <rFont val="Calibri"/>
        <family val="2"/>
      </rPr>
      <t xml:space="preserve">(10.00-13.15)  </t>
    </r>
    <r>
      <rPr>
        <b/>
        <sz val="12"/>
        <color rgb="FF000000"/>
        <rFont val="Calibri"/>
        <family val="2"/>
      </rPr>
      <t xml:space="preserve">                                                                         </t>
    </r>
  </si>
  <si>
    <t>FALL-WINTER SEMESTER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</si>
</sst>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161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C0504D"/>
      <name val="Calibri"/>
      <family val="2"/>
    </font>
    <font>
      <i/>
      <sz val="12"/>
      <color rgb="FF000000"/>
      <name val="Calibri"/>
      <family val="2"/>
    </font>
    <font>
      <b/>
      <sz val="12"/>
      <color rgb="FF90713A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b/>
      <sz val="12"/>
      <color rgb="FF90713A"/>
      <name val="Calibri"/>
      <family val="2"/>
      <charset val="161"/>
    </font>
    <font>
      <b/>
      <sz val="12"/>
      <name val="Calibri"/>
      <family val="2"/>
    </font>
    <font>
      <i/>
      <sz val="12"/>
      <color rgb="FF000000"/>
      <name val="Calibri"/>
      <family val="2"/>
      <charset val="161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9" fillId="3" borderId="3" xfId="1" applyFont="1" applyFill="1" applyBorder="1" applyAlignment="1">
      <alignment horizontal="center" wrapText="1"/>
    </xf>
    <xf numFmtId="0" fontId="2" fillId="3" borderId="3" xfId="0" applyFont="1" applyFill="1" applyBorder="1"/>
    <xf numFmtId="0" fontId="10" fillId="3" borderId="3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10" fillId="6" borderId="3" xfId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0" xfId="0" applyFill="1"/>
    <xf numFmtId="0" fontId="7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3" borderId="5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5" fillId="6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/>
    <xf numFmtId="0" fontId="14" fillId="3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wrapText="1"/>
    </xf>
    <xf numFmtId="0" fontId="15" fillId="8" borderId="2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="75" zoomScaleNormal="75" workbookViewId="0">
      <selection activeCell="B1" sqref="B1:F1"/>
    </sheetView>
  </sheetViews>
  <sheetFormatPr defaultColWidth="11" defaultRowHeight="15.75" x14ac:dyDescent="0.25"/>
  <cols>
    <col min="1" max="1" width="13.625" customWidth="1"/>
    <col min="2" max="2" width="30.375" customWidth="1"/>
    <col min="3" max="3" width="42.375" bestFit="1" customWidth="1"/>
    <col min="4" max="4" width="43.125" bestFit="1" customWidth="1"/>
    <col min="5" max="5" width="31.375" customWidth="1"/>
    <col min="6" max="6" width="33.375" customWidth="1"/>
  </cols>
  <sheetData>
    <row r="1" spans="1:6" ht="16.5" thickBot="1" x14ac:dyDescent="0.3">
      <c r="A1" s="2"/>
      <c r="B1" s="96" t="s">
        <v>92</v>
      </c>
      <c r="C1" s="97"/>
      <c r="D1" s="97"/>
      <c r="E1" s="97"/>
      <c r="F1" s="97"/>
    </row>
    <row r="2" spans="1:6" ht="27" customHeight="1" thickBot="1" x14ac:dyDescent="0.3">
      <c r="A2" s="2"/>
      <c r="B2" s="98" t="s">
        <v>25</v>
      </c>
      <c r="C2" s="99"/>
      <c r="D2" s="99"/>
      <c r="E2" s="99"/>
      <c r="F2" s="100"/>
    </row>
    <row r="3" spans="1:6" ht="16.5" thickBot="1" x14ac:dyDescent="0.3">
      <c r="A3" s="3"/>
      <c r="B3" s="89" t="s">
        <v>20</v>
      </c>
      <c r="C3" s="90" t="s">
        <v>21</v>
      </c>
      <c r="D3" s="91" t="s">
        <v>22</v>
      </c>
      <c r="E3" s="90" t="s">
        <v>23</v>
      </c>
      <c r="F3" s="92" t="s">
        <v>24</v>
      </c>
    </row>
    <row r="4" spans="1:6" x14ac:dyDescent="0.25">
      <c r="A4" s="4" t="s">
        <v>0</v>
      </c>
      <c r="B4" s="64" t="s">
        <v>29</v>
      </c>
      <c r="C4" s="52"/>
      <c r="D4" s="80" t="s">
        <v>10</v>
      </c>
      <c r="E4" s="6"/>
      <c r="F4" s="33" t="s">
        <v>16</v>
      </c>
    </row>
    <row r="5" spans="1:6" x14ac:dyDescent="0.25">
      <c r="A5" s="4"/>
      <c r="B5" s="17" t="s">
        <v>30</v>
      </c>
      <c r="C5" s="53"/>
      <c r="D5" s="81" t="s">
        <v>11</v>
      </c>
      <c r="E5" s="8"/>
      <c r="F5" s="7" t="s">
        <v>17</v>
      </c>
    </row>
    <row r="6" spans="1:6" x14ac:dyDescent="0.25">
      <c r="A6" s="4"/>
      <c r="B6" s="35" t="s">
        <v>32</v>
      </c>
      <c r="C6" s="57"/>
      <c r="D6" s="25" t="s">
        <v>32</v>
      </c>
      <c r="E6" s="9"/>
      <c r="F6" s="37" t="s">
        <v>32</v>
      </c>
    </row>
    <row r="7" spans="1:6" ht="31.5" x14ac:dyDescent="0.25">
      <c r="A7" s="4" t="s">
        <v>4</v>
      </c>
      <c r="B7" s="11"/>
      <c r="C7" s="67" t="s">
        <v>8</v>
      </c>
      <c r="D7" s="55" t="s">
        <v>12</v>
      </c>
      <c r="E7" s="33" t="s">
        <v>14</v>
      </c>
      <c r="F7" s="10"/>
    </row>
    <row r="8" spans="1:6" x14ac:dyDescent="0.25">
      <c r="A8" s="4"/>
      <c r="B8" s="12"/>
      <c r="C8" s="26" t="s">
        <v>9</v>
      </c>
      <c r="D8" s="7" t="s">
        <v>13</v>
      </c>
      <c r="E8" s="17" t="s">
        <v>15</v>
      </c>
      <c r="F8" s="8"/>
    </row>
    <row r="9" spans="1:6" x14ac:dyDescent="0.25">
      <c r="A9" s="4"/>
      <c r="B9" s="14"/>
      <c r="C9" s="50" t="s">
        <v>33</v>
      </c>
      <c r="D9" s="50" t="s">
        <v>33</v>
      </c>
      <c r="E9" s="51" t="s">
        <v>32</v>
      </c>
      <c r="F9" s="9"/>
    </row>
    <row r="10" spans="1:6" ht="31.5" x14ac:dyDescent="0.25">
      <c r="A10" s="4" t="s">
        <v>5</v>
      </c>
      <c r="B10" s="75" t="s">
        <v>31</v>
      </c>
      <c r="C10" s="79"/>
      <c r="D10" s="76"/>
      <c r="E10" s="33" t="s">
        <v>18</v>
      </c>
      <c r="F10" s="10"/>
    </row>
    <row r="11" spans="1:6" ht="21.95" customHeight="1" x14ac:dyDescent="0.25">
      <c r="A11" s="4"/>
      <c r="B11" s="34" t="s">
        <v>9</v>
      </c>
      <c r="C11" s="53"/>
      <c r="D11" s="77"/>
      <c r="E11" s="26" t="s">
        <v>19</v>
      </c>
      <c r="F11" s="8"/>
    </row>
    <row r="12" spans="1:6" x14ac:dyDescent="0.25">
      <c r="A12" s="4"/>
      <c r="B12" s="50" t="s">
        <v>33</v>
      </c>
      <c r="C12" s="74"/>
      <c r="D12" s="78"/>
      <c r="E12" s="49" t="s">
        <v>33</v>
      </c>
      <c r="F12" s="9"/>
    </row>
    <row r="13" spans="1:6" ht="32.1" customHeight="1" x14ac:dyDescent="0.25">
      <c r="A13" s="4" t="s">
        <v>1</v>
      </c>
      <c r="B13" s="10"/>
      <c r="C13" s="71"/>
      <c r="D13" s="6"/>
      <c r="E13" s="6"/>
      <c r="F13" s="6"/>
    </row>
    <row r="14" spans="1:6" x14ac:dyDescent="0.25">
      <c r="A14" s="18"/>
      <c r="B14" s="8"/>
      <c r="C14" s="71"/>
      <c r="D14" s="19"/>
      <c r="E14" s="19"/>
      <c r="F14" s="19"/>
    </row>
    <row r="15" spans="1:6" ht="39.950000000000003" customHeight="1" x14ac:dyDescent="0.25">
      <c r="A15" s="18"/>
      <c r="B15" s="13"/>
      <c r="C15" s="71"/>
      <c r="D15" s="20"/>
      <c r="E15" s="20"/>
      <c r="F15" s="20"/>
    </row>
    <row r="16" spans="1:6" ht="18" customHeight="1" x14ac:dyDescent="0.25">
      <c r="A16" s="39"/>
      <c r="B16" s="39"/>
      <c r="C16" s="39"/>
      <c r="D16" s="39"/>
      <c r="E16" s="39"/>
      <c r="F16" s="39"/>
    </row>
    <row r="17" spans="1:6" ht="30" customHeight="1" thickBot="1" x14ac:dyDescent="0.3">
      <c r="A17" s="101" t="s">
        <v>26</v>
      </c>
      <c r="B17" s="102"/>
      <c r="C17" s="102"/>
      <c r="D17" s="102"/>
      <c r="E17" s="102"/>
      <c r="F17" s="103"/>
    </row>
    <row r="18" spans="1:6" ht="16.5" thickBot="1" x14ac:dyDescent="0.3">
      <c r="A18" s="3"/>
      <c r="B18" s="89" t="s">
        <v>20</v>
      </c>
      <c r="C18" s="90" t="s">
        <v>21</v>
      </c>
      <c r="D18" s="91" t="s">
        <v>22</v>
      </c>
      <c r="E18" s="90" t="s">
        <v>23</v>
      </c>
      <c r="F18" s="92" t="s">
        <v>24</v>
      </c>
    </row>
    <row r="19" spans="1:6" x14ac:dyDescent="0.25">
      <c r="A19" s="4" t="s">
        <v>0</v>
      </c>
      <c r="B19" s="10"/>
      <c r="C19" s="68"/>
      <c r="D19" s="11"/>
      <c r="E19" s="21"/>
      <c r="F19" s="33" t="s">
        <v>42</v>
      </c>
    </row>
    <row r="20" spans="1:6" x14ac:dyDescent="0.25">
      <c r="A20" s="4"/>
      <c r="B20" s="22"/>
      <c r="C20" s="69"/>
      <c r="D20" s="12"/>
      <c r="E20" s="22"/>
      <c r="F20" s="26" t="s">
        <v>43</v>
      </c>
    </row>
    <row r="21" spans="1:6" x14ac:dyDescent="0.25">
      <c r="A21" s="4"/>
      <c r="B21" s="27"/>
      <c r="C21" s="70"/>
      <c r="D21" s="14"/>
      <c r="E21" s="24"/>
      <c r="F21" s="49" t="s">
        <v>33</v>
      </c>
    </row>
    <row r="22" spans="1:6" ht="31.5" x14ac:dyDescent="0.25">
      <c r="A22" s="4" t="s">
        <v>4</v>
      </c>
      <c r="B22" s="21"/>
      <c r="C22" s="33" t="s">
        <v>34</v>
      </c>
      <c r="D22" s="73"/>
      <c r="E22" s="33" t="s">
        <v>40</v>
      </c>
      <c r="F22" s="83" t="s">
        <v>44</v>
      </c>
    </row>
    <row r="23" spans="1:6" x14ac:dyDescent="0.25">
      <c r="A23" s="4"/>
      <c r="B23" s="26"/>
      <c r="C23" s="26" t="s">
        <v>35</v>
      </c>
      <c r="D23" s="53"/>
      <c r="E23" s="26" t="s">
        <v>41</v>
      </c>
      <c r="F23" s="47" t="s">
        <v>45</v>
      </c>
    </row>
    <row r="24" spans="1:6" x14ac:dyDescent="0.25">
      <c r="A24" s="4"/>
      <c r="B24" s="15"/>
      <c r="C24" s="35" t="s">
        <v>32</v>
      </c>
      <c r="D24" s="82"/>
      <c r="E24" s="49" t="s">
        <v>33</v>
      </c>
      <c r="F24" s="35" t="s">
        <v>32</v>
      </c>
    </row>
    <row r="25" spans="1:6" x14ac:dyDescent="0.25">
      <c r="A25" s="4" t="s">
        <v>5</v>
      </c>
      <c r="B25" s="52"/>
      <c r="C25" s="33" t="s">
        <v>36</v>
      </c>
      <c r="D25" s="84" t="s">
        <v>37</v>
      </c>
      <c r="E25" s="52"/>
      <c r="F25" s="86"/>
    </row>
    <row r="26" spans="1:6" ht="15.95" customHeight="1" x14ac:dyDescent="0.25">
      <c r="A26" s="28"/>
      <c r="B26" s="53"/>
      <c r="C26" s="26" t="s">
        <v>11</v>
      </c>
      <c r="D26" s="85" t="s">
        <v>38</v>
      </c>
      <c r="E26" s="47"/>
      <c r="F26" s="87"/>
    </row>
    <row r="27" spans="1:6" x14ac:dyDescent="0.25">
      <c r="A27" s="4"/>
      <c r="B27" s="63"/>
      <c r="C27" s="35" t="s">
        <v>32</v>
      </c>
      <c r="D27" s="50" t="s">
        <v>33</v>
      </c>
      <c r="E27" s="24"/>
      <c r="F27" s="88"/>
    </row>
    <row r="28" spans="1:6" x14ac:dyDescent="0.25">
      <c r="A28" s="1" t="s">
        <v>2</v>
      </c>
      <c r="B28" s="30"/>
      <c r="C28" s="23"/>
      <c r="D28" s="33" t="s">
        <v>39</v>
      </c>
      <c r="E28" s="22"/>
      <c r="F28" s="31"/>
    </row>
    <row r="29" spans="1:6" x14ac:dyDescent="0.25">
      <c r="A29" s="18"/>
      <c r="B29" s="22"/>
      <c r="C29" s="23"/>
      <c r="D29" s="26" t="s">
        <v>38</v>
      </c>
      <c r="E29" s="22"/>
      <c r="F29" s="23"/>
    </row>
    <row r="30" spans="1:6" x14ac:dyDescent="0.25">
      <c r="A30" s="16"/>
      <c r="B30" s="8"/>
      <c r="C30" s="38"/>
      <c r="D30" s="50" t="s">
        <v>33</v>
      </c>
      <c r="E30" s="8"/>
      <c r="F30" s="38"/>
    </row>
    <row r="31" spans="1:6" x14ac:dyDescent="0.25">
      <c r="A31" s="40"/>
      <c r="B31" s="41"/>
      <c r="C31" s="41"/>
      <c r="D31" s="42"/>
      <c r="E31" s="41"/>
      <c r="F31" s="43"/>
    </row>
    <row r="32" spans="1:6" ht="26.1" customHeight="1" thickBot="1" x14ac:dyDescent="0.3">
      <c r="A32" s="101" t="s">
        <v>27</v>
      </c>
      <c r="B32" s="102"/>
      <c r="C32" s="102"/>
      <c r="D32" s="102"/>
      <c r="E32" s="102"/>
      <c r="F32" s="103"/>
    </row>
    <row r="33" spans="1:6" ht="16.5" thickBot="1" x14ac:dyDescent="0.3">
      <c r="A33" s="32"/>
      <c r="B33" s="89" t="s">
        <v>20</v>
      </c>
      <c r="C33" s="90" t="s">
        <v>21</v>
      </c>
      <c r="D33" s="91" t="s">
        <v>22</v>
      </c>
      <c r="E33" s="90" t="s">
        <v>23</v>
      </c>
      <c r="F33" s="92" t="s">
        <v>24</v>
      </c>
    </row>
    <row r="34" spans="1:6" ht="31.5" x14ac:dyDescent="0.25">
      <c r="A34" s="4" t="s">
        <v>0</v>
      </c>
      <c r="B34" s="64" t="s">
        <v>47</v>
      </c>
      <c r="C34" s="52" t="s">
        <v>6</v>
      </c>
      <c r="D34" s="95" t="s">
        <v>69</v>
      </c>
      <c r="E34" s="33" t="s">
        <v>78</v>
      </c>
      <c r="F34" s="5" t="s">
        <v>71</v>
      </c>
    </row>
    <row r="35" spans="1:6" ht="31.5" x14ac:dyDescent="0.25">
      <c r="A35" s="4"/>
      <c r="B35" s="93" t="s">
        <v>46</v>
      </c>
      <c r="C35" s="53"/>
      <c r="D35" s="65" t="s">
        <v>84</v>
      </c>
      <c r="E35" s="26" t="s">
        <v>30</v>
      </c>
      <c r="F35" s="21" t="s">
        <v>82</v>
      </c>
    </row>
    <row r="36" spans="1:6" x14ac:dyDescent="0.25">
      <c r="A36" s="4"/>
      <c r="B36" s="50" t="s">
        <v>33</v>
      </c>
      <c r="C36" s="57"/>
      <c r="D36" s="66" t="s">
        <v>85</v>
      </c>
      <c r="E36" s="35" t="s">
        <v>32</v>
      </c>
      <c r="F36" s="37" t="s">
        <v>3</v>
      </c>
    </row>
    <row r="37" spans="1:6" ht="31.5" x14ac:dyDescent="0.25">
      <c r="A37" s="4" t="s">
        <v>4</v>
      </c>
      <c r="B37" s="33" t="s">
        <v>49</v>
      </c>
      <c r="C37" s="67" t="s">
        <v>53</v>
      </c>
      <c r="D37" s="56" t="s">
        <v>86</v>
      </c>
      <c r="E37" s="33" t="s">
        <v>79</v>
      </c>
      <c r="F37" s="33" t="s">
        <v>58</v>
      </c>
    </row>
    <row r="38" spans="1:6" x14ac:dyDescent="0.25">
      <c r="A38" s="4"/>
      <c r="B38" s="34" t="s">
        <v>48</v>
      </c>
      <c r="C38" s="26" t="s">
        <v>52</v>
      </c>
      <c r="D38" s="26" t="s">
        <v>50</v>
      </c>
      <c r="E38" s="26" t="s">
        <v>81</v>
      </c>
      <c r="F38" s="29" t="s">
        <v>43</v>
      </c>
    </row>
    <row r="39" spans="1:6" ht="42" customHeight="1" x14ac:dyDescent="0.25">
      <c r="A39" s="4"/>
      <c r="B39" s="35" t="s">
        <v>32</v>
      </c>
      <c r="C39" s="35" t="s">
        <v>32</v>
      </c>
      <c r="D39" s="35" t="s">
        <v>32</v>
      </c>
      <c r="E39" s="24" t="str">
        <f>$B$36</f>
        <v>1st floor</v>
      </c>
      <c r="F39" s="48" t="s">
        <v>83</v>
      </c>
    </row>
    <row r="40" spans="1:6" ht="31.5" x14ac:dyDescent="0.25">
      <c r="A40" s="4" t="s">
        <v>5</v>
      </c>
      <c r="B40" s="33" t="s">
        <v>51</v>
      </c>
      <c r="C40" s="53" t="s">
        <v>7</v>
      </c>
      <c r="D40" s="33" t="s">
        <v>55</v>
      </c>
      <c r="E40" s="33" t="s">
        <v>80</v>
      </c>
      <c r="F40" s="33" t="s">
        <v>72</v>
      </c>
    </row>
    <row r="41" spans="1:6" x14ac:dyDescent="0.25">
      <c r="A41" s="28"/>
      <c r="B41" s="26" t="s">
        <v>50</v>
      </c>
      <c r="C41" s="53"/>
      <c r="D41" s="26" t="s">
        <v>54</v>
      </c>
      <c r="E41" s="26" t="s">
        <v>81</v>
      </c>
      <c r="F41" s="26" t="s">
        <v>19</v>
      </c>
    </row>
    <row r="42" spans="1:6" ht="45.95" customHeight="1" x14ac:dyDescent="0.25">
      <c r="A42" s="4"/>
      <c r="B42" s="35" t="s">
        <v>32</v>
      </c>
      <c r="C42" s="57"/>
      <c r="D42" s="35" t="s">
        <v>32</v>
      </c>
      <c r="E42" s="24" t="str">
        <f>$B$36</f>
        <v>1st floor</v>
      </c>
      <c r="F42" s="35" t="s">
        <v>32</v>
      </c>
    </row>
    <row r="43" spans="1:6" ht="31.5" x14ac:dyDescent="0.25">
      <c r="A43" s="4" t="s">
        <v>1</v>
      </c>
      <c r="B43" s="52"/>
      <c r="C43" s="33" t="s">
        <v>70</v>
      </c>
      <c r="D43" s="33" t="s">
        <v>56</v>
      </c>
      <c r="E43" s="52"/>
      <c r="F43" s="33" t="s">
        <v>67</v>
      </c>
    </row>
    <row r="44" spans="1:6" x14ac:dyDescent="0.25">
      <c r="A44" s="28"/>
      <c r="B44" s="53"/>
      <c r="C44" s="26" t="s">
        <v>62</v>
      </c>
      <c r="D44" s="26" t="s">
        <v>57</v>
      </c>
      <c r="E44" s="53"/>
      <c r="F44" s="26" t="s">
        <v>74</v>
      </c>
    </row>
    <row r="45" spans="1:6" ht="33.950000000000003" customHeight="1" x14ac:dyDescent="0.25">
      <c r="A45" s="18"/>
      <c r="B45" s="72"/>
      <c r="C45" s="35" t="s">
        <v>32</v>
      </c>
      <c r="D45" s="35" t="s">
        <v>32</v>
      </c>
      <c r="E45" s="57"/>
      <c r="F45" s="35" t="s">
        <v>32</v>
      </c>
    </row>
    <row r="46" spans="1:6" ht="15.95" customHeight="1" x14ac:dyDescent="0.25">
      <c r="A46" s="44"/>
      <c r="B46" s="45"/>
      <c r="C46" s="45"/>
      <c r="D46" s="45"/>
      <c r="E46" s="45"/>
      <c r="F46" s="46"/>
    </row>
    <row r="47" spans="1:6" ht="29.1" customHeight="1" thickBot="1" x14ac:dyDescent="0.3">
      <c r="A47" s="101" t="s">
        <v>28</v>
      </c>
      <c r="B47" s="102"/>
      <c r="C47" s="102"/>
      <c r="D47" s="102"/>
      <c r="E47" s="102"/>
      <c r="F47" s="103"/>
    </row>
    <row r="48" spans="1:6" ht="16.5" thickBot="1" x14ac:dyDescent="0.3">
      <c r="A48" s="3"/>
      <c r="B48" s="89" t="s">
        <v>20</v>
      </c>
      <c r="C48" s="90" t="s">
        <v>21</v>
      </c>
      <c r="D48" s="91" t="s">
        <v>22</v>
      </c>
      <c r="E48" s="90" t="s">
        <v>23</v>
      </c>
      <c r="F48" s="92" t="s">
        <v>24</v>
      </c>
    </row>
    <row r="49" spans="1:6" ht="47.25" x14ac:dyDescent="0.25">
      <c r="A49" s="4" t="s">
        <v>0</v>
      </c>
      <c r="B49" s="11"/>
      <c r="C49" s="33" t="s">
        <v>88</v>
      </c>
      <c r="D49" s="33" t="s">
        <v>91</v>
      </c>
      <c r="E49" s="33" t="s">
        <v>63</v>
      </c>
      <c r="F49" s="33" t="s">
        <v>64</v>
      </c>
    </row>
    <row r="50" spans="1:6" ht="62.1" customHeight="1" x14ac:dyDescent="0.25">
      <c r="A50" s="4"/>
      <c r="B50" s="12"/>
      <c r="C50" s="94" t="s">
        <v>46</v>
      </c>
      <c r="D50" s="26" t="s">
        <v>62</v>
      </c>
      <c r="E50" s="85" t="s">
        <v>38</v>
      </c>
      <c r="F50" s="26" t="s">
        <v>52</v>
      </c>
    </row>
    <row r="51" spans="1:6" x14ac:dyDescent="0.25">
      <c r="A51" s="4"/>
      <c r="B51" s="14"/>
      <c r="C51" s="50" t="s">
        <v>33</v>
      </c>
      <c r="D51" s="35" t="s">
        <v>32</v>
      </c>
      <c r="E51" s="35" t="s">
        <v>32</v>
      </c>
      <c r="F51" s="35" t="s">
        <v>32</v>
      </c>
    </row>
    <row r="52" spans="1:6" ht="56.1" customHeight="1" x14ac:dyDescent="0.25">
      <c r="A52" s="4" t="s">
        <v>4</v>
      </c>
      <c r="B52" s="33" t="s">
        <v>87</v>
      </c>
      <c r="C52" s="33" t="s">
        <v>89</v>
      </c>
      <c r="D52" s="52"/>
      <c r="E52" s="33" t="s">
        <v>66</v>
      </c>
      <c r="F52" s="33" t="s">
        <v>65</v>
      </c>
    </row>
    <row r="53" spans="1:6" ht="31.5" x14ac:dyDescent="0.25">
      <c r="A53" s="4"/>
      <c r="B53" s="94" t="s">
        <v>46</v>
      </c>
      <c r="C53" s="26" t="s">
        <v>48</v>
      </c>
      <c r="D53" s="53"/>
      <c r="E53" s="26" t="s">
        <v>17</v>
      </c>
      <c r="F53" s="26" t="s">
        <v>81</v>
      </c>
    </row>
    <row r="54" spans="1:6" ht="38.1" customHeight="1" x14ac:dyDescent="0.25">
      <c r="A54" s="4"/>
      <c r="B54" s="36" t="str">
        <f>$C$51</f>
        <v>1st floor</v>
      </c>
      <c r="C54" s="35" t="s">
        <v>32</v>
      </c>
      <c r="D54" s="54"/>
      <c r="E54" s="35" t="s">
        <v>32</v>
      </c>
      <c r="F54" s="50" t="s">
        <v>33</v>
      </c>
    </row>
    <row r="55" spans="1:6" ht="59.1" customHeight="1" x14ac:dyDescent="0.25">
      <c r="A55" s="4" t="s">
        <v>5</v>
      </c>
      <c r="B55" s="33" t="s">
        <v>90</v>
      </c>
      <c r="C55" s="33" t="s">
        <v>59</v>
      </c>
      <c r="D55" s="73"/>
      <c r="E55" s="33" t="s">
        <v>77</v>
      </c>
      <c r="F55" s="33" t="s">
        <v>68</v>
      </c>
    </row>
    <row r="56" spans="1:6" ht="31.5" x14ac:dyDescent="0.25">
      <c r="A56" s="28"/>
      <c r="B56" s="94" t="s">
        <v>46</v>
      </c>
      <c r="C56" s="26" t="s">
        <v>60</v>
      </c>
      <c r="D56" s="26"/>
      <c r="E56" s="29" t="s">
        <v>73</v>
      </c>
      <c r="F56" s="26" t="s">
        <v>74</v>
      </c>
    </row>
    <row r="57" spans="1:6" ht="36.950000000000003" customHeight="1" x14ac:dyDescent="0.25">
      <c r="A57" s="4"/>
      <c r="B57" s="50" t="s">
        <v>33</v>
      </c>
      <c r="C57" s="35" t="s">
        <v>32</v>
      </c>
      <c r="D57" s="24"/>
      <c r="E57" s="35" t="s">
        <v>32</v>
      </c>
      <c r="F57" s="50" t="s">
        <v>33</v>
      </c>
    </row>
    <row r="58" spans="1:6" ht="39.950000000000003" customHeight="1" x14ac:dyDescent="0.25">
      <c r="A58" s="4" t="s">
        <v>1</v>
      </c>
      <c r="B58" s="52"/>
      <c r="C58" s="58" t="s">
        <v>61</v>
      </c>
      <c r="D58" s="60"/>
      <c r="E58" s="33" t="s">
        <v>75</v>
      </c>
      <c r="F58" s="60"/>
    </row>
    <row r="59" spans="1:6" x14ac:dyDescent="0.25">
      <c r="A59" s="28"/>
      <c r="B59" s="53"/>
      <c r="C59" s="26" t="s">
        <v>57</v>
      </c>
      <c r="D59" s="61"/>
      <c r="E59" s="26" t="s">
        <v>76</v>
      </c>
      <c r="F59" s="61"/>
    </row>
    <row r="60" spans="1:6" x14ac:dyDescent="0.25">
      <c r="A60" s="4"/>
      <c r="B60" s="59"/>
      <c r="C60" s="35" t="s">
        <v>32</v>
      </c>
      <c r="D60" s="62"/>
      <c r="E60" s="35" t="s">
        <v>32</v>
      </c>
      <c r="F60" s="62"/>
    </row>
    <row r="62" spans="1:6" ht="57.95" customHeight="1" x14ac:dyDescent="0.25"/>
    <row r="66" ht="27.95" customHeight="1" x14ac:dyDescent="0.25"/>
    <row r="67" ht="15.95" customHeight="1" x14ac:dyDescent="0.25"/>
    <row r="68" ht="26.1" customHeight="1" x14ac:dyDescent="0.25"/>
    <row r="77" ht="92.1" customHeight="1" x14ac:dyDescent="0.25"/>
  </sheetData>
  <mergeCells count="5">
    <mergeCell ref="B1:F1"/>
    <mergeCell ref="B2:F2"/>
    <mergeCell ref="A17:F17"/>
    <mergeCell ref="A32:F32"/>
    <mergeCell ref="A47:F4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Lion</cp:lastModifiedBy>
  <dcterms:created xsi:type="dcterms:W3CDTF">2022-09-06T07:40:42Z</dcterms:created>
  <dcterms:modified xsi:type="dcterms:W3CDTF">2022-10-04T19:19:20Z</dcterms:modified>
</cp:coreProperties>
</file>